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4839EB64-1CB6-4ED0-8A4C-FE43D59D3FC1}"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<sst xmlns="http://schemas.openxmlformats.org/spreadsheetml/2006/main" count="5402" uniqueCount="1341">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</sst>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648</v>
      </c>
      <c r="B10" s="189"/>
      <c r="C10" s="132" t="str">
        <f>VLOOKUP(A10,'Vacantes TRE - Bloque 2'!1:1048576,5,0)</f>
        <v>G. Proyectos de Edificación</v>
      </c>
      <c r="D10" s="132"/>
      <c r="E10" s="132"/>
      <c r="F10" s="132"/>
      <c r="G10" s="132" t="str">
        <f>VLOOKUP(A10,'Vacantes TRE - Bloque 2'!1:1048576,6,0)</f>
        <v>Técnico/a 3</v>
      </c>
      <c r="H10" s="132"/>
      <c r="I10" s="182" t="str">
        <f>VLOOKUP(A10,'Vacantes TRE - Bloque 2'!1:1048576,9,0)</f>
        <v>Técnico/a en valoración de ofertas</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Al menos 1 año de experiencia trabajando o colaborando con la Dirección General de Carreteras (MITMA)
Más de 1 año de experiencia en preparación de ofertas para administraciones públicas</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8SUeuV5UjXpbVjGCWhRfH7yAQumFFLE+DvIrPPgGoK8xgJFKVyMQdbyP9iLV5rp+rjgLYb7GsZmyKPofXCjLvw==" saltValue="k5zSjc+hqjBRD0HL5bIXDQ=="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2023-09-25T09:42:04Z</dcterms:modified>
</cp:coreProperties>
</file>